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7755" activeTab="0"/>
  </bookViews>
  <sheets>
    <sheet name="Export" sheetId="1" r:id="rId1"/>
  </sheets>
  <definedNames>
    <definedName name="_xlnm._FilterDatabase" localSheetId="0" hidden="1">'Export'!$A$6:$B$38</definedName>
  </definedNames>
  <calcPr fullCalcOnLoad="1"/>
</workbook>
</file>

<file path=xl/sharedStrings.xml><?xml version="1.0" encoding="utf-8"?>
<sst xmlns="http://schemas.openxmlformats.org/spreadsheetml/2006/main" count="75" uniqueCount="44">
  <si>
    <t>AGRICULTURA - HORTICULTURA</t>
  </si>
  <si>
    <t>ALIMENTATIE PUBLICA</t>
  </si>
  <si>
    <t>ARTE VIZUALE (EDUCATIE PLASTICA / EDUCATIE VIZUALA)</t>
  </si>
  <si>
    <t>BIOLOGIE</t>
  </si>
  <si>
    <t>CHIMIE</t>
  </si>
  <si>
    <t>COMERT (MAISTRI INSTRUCTORI)</t>
  </si>
  <si>
    <t>CONSILIERE PSIHOPEDAGOGICA</t>
  </si>
  <si>
    <t>CONSTRUCTII (MAISTRI INSTRUCTORI)</t>
  </si>
  <si>
    <t>CULTURA CIVICA</t>
  </si>
  <si>
    <t>ECONOMIC, ADMINISTRATIV, POSTA</t>
  </si>
  <si>
    <t>ECONOMIE SI EDUCATIE ANTREPRENORIALA</t>
  </si>
  <si>
    <t>EDUCATIE FIZICA SI SPORT</t>
  </si>
  <si>
    <t>EDUCATIE MUZICALA</t>
  </si>
  <si>
    <t>EDUCATIE MUZICALA SPECIALIZATA: MUZICA INSTRUMENTALA</t>
  </si>
  <si>
    <t>ELECTRONICA, AUTOMATIZARI (MAISTRI INSTRUCTORI)</t>
  </si>
  <si>
    <t>FIZICA</t>
  </si>
  <si>
    <t>GEOGRAFIE</t>
  </si>
  <si>
    <t>INDUSTRIE ALIMENTARA (MAISTRI INSTRUCTORI)</t>
  </si>
  <si>
    <t>INFORMATICA SI TEHNOLOGIA INFORMATIEI</t>
  </si>
  <si>
    <t>ISTORIE</t>
  </si>
  <si>
    <t>LIMBA SI LITERATURA ENGLEZA</t>
  </si>
  <si>
    <t>LIMBA SI LITERATURA FRANCEZA</t>
  </si>
  <si>
    <t>LIMBA SI LITERATURA ROMANA</t>
  </si>
  <si>
    <t>LIMBA SI LITERATURA ROMANA, ELEMENTE DE PEDAGOGIE SCOLARA SI ELEMENTE DE DIDACTICA GENERALA APLICATE DISCIPLINELOR DIN INVATAMANTUL PRIMAR</t>
  </si>
  <si>
    <t>LIMBA SI LITERATURA ROMANA, PEDAGOGIA PRESCOLARA SI METODICA DESFASURARII ACTIVITATILOR INSTRUCTIV-EDUCATIVE IN GRADINITA DE COPII</t>
  </si>
  <si>
    <t>MATEMATICA</t>
  </si>
  <si>
    <t>MECANICA</t>
  </si>
  <si>
    <t>MECANICA (MAISTRI INSTRUCTORI)</t>
  </si>
  <si>
    <t>PSIHOPEDAGOGIE SPECIALA</t>
  </si>
  <si>
    <t>RELIGIE ORTODOXA</t>
  </si>
  <si>
    <t>TRANSPORTURI (MAISTRI INSTRUCTORI)</t>
  </si>
  <si>
    <t>TURISM SI SERVICII</t>
  </si>
  <si>
    <t>Centrul de concurs</t>
  </si>
  <si>
    <t>CENTRUL NR. 2 LER</t>
  </si>
  <si>
    <t>CENTRUL NR. 1 LMK</t>
  </si>
  <si>
    <t>DISCIPLINA DE CONCURS</t>
  </si>
  <si>
    <t>MINISTERUL EDUCAȚIEI NAȚIONALE</t>
  </si>
  <si>
    <t>INSPECTORATUL ȘCOLAR JUDEȚEAN VASLUI</t>
  </si>
  <si>
    <t>INSPECTOR ȘCOLAR GENERAL,</t>
  </si>
  <si>
    <t>INSPECTORI ȘCOLARI CU MANAGEMENTUL RESURSELOR UMANE,</t>
  </si>
  <si>
    <t>PROF. DORINA NEMTANU</t>
  </si>
  <si>
    <t>PROF. GHEORGHE FLUERAS</t>
  </si>
  <si>
    <t>PROF. GABRIELA PLĂCINTĂ</t>
  </si>
  <si>
    <t>LISTA CENTRELOR DE CONCURS ȘI A DISCIPLINELOR ARONDATE  ÎN CARE SE VA DESFĂȘURA PROBA SCRISĂ DIN DATA DE 17.07.2019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</si>
</sst>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12" xfId="0" applyFont="1" applyBorder="1" applyAlignment="1">
      <alignment vertical="center" wrapText="1"/>
    </xf>
    <xf numFmtId="0" fontId="2" fillId="0" borderId="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10" xfId="0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 wrapText="1"/>
    </xf>
    <xf numFmtId="0" fontId="0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7"/>
  <sheetViews>
    <sheetView tabSelected="1" view="pageBreakPreview" zoomScaleSheetLayoutView="100" zoomScalePageLayoutView="0" workbookViewId="0" topLeftCell="A4">
      <selection activeCell="B4" sqref="B4"/>
    </sheetView>
  </sheetViews>
  <sheetFormatPr defaultColWidth="9.140625" defaultRowHeight="12.75"/>
  <cols>
    <col min="1" max="1" width="19.28125" style="0" customWidth="1"/>
    <col min="2" max="2" width="75.140625" style="0" customWidth="1"/>
  </cols>
  <sheetData>
    <row r="1" spans="1:2" s="8" customFormat="1" ht="18" customHeight="1">
      <c r="A1" s="17" t="s">
        <v>36</v>
      </c>
      <c r="B1" s="17"/>
    </row>
    <row r="2" spans="1:2" s="8" customFormat="1" ht="12.75">
      <c r="A2" s="18" t="s">
        <v>37</v>
      </c>
      <c r="B2" s="18"/>
    </row>
    <row r="4" ht="51" customHeight="1">
      <c r="B4" s="7" t="s">
        <v>43</v>
      </c>
    </row>
    <row r="5" spans="1:2" ht="12.75">
      <c r="A5" s="5"/>
      <c r="B5" s="4"/>
    </row>
    <row r="6" spans="1:2" ht="24.75" customHeight="1">
      <c r="A6" s="6" t="s">
        <v>32</v>
      </c>
      <c r="B6" s="2" t="s">
        <v>35</v>
      </c>
    </row>
    <row r="7" spans="1:2" s="12" customFormat="1" ht="12.75">
      <c r="A7" s="3" t="s">
        <v>33</v>
      </c>
      <c r="B7" s="13" t="s">
        <v>0</v>
      </c>
    </row>
    <row r="8" spans="1:2" s="12" customFormat="1" ht="12.75">
      <c r="A8" s="3" t="s">
        <v>33</v>
      </c>
      <c r="B8" s="11" t="s">
        <v>1</v>
      </c>
    </row>
    <row r="9" spans="1:2" s="12" customFormat="1" ht="12.75">
      <c r="A9" s="3" t="s">
        <v>33</v>
      </c>
      <c r="B9" s="11" t="s">
        <v>2</v>
      </c>
    </row>
    <row r="10" spans="1:2" s="12" customFormat="1" ht="12.75">
      <c r="A10" s="3" t="s">
        <v>34</v>
      </c>
      <c r="B10" s="11" t="s">
        <v>3</v>
      </c>
    </row>
    <row r="11" spans="1:2" s="12" customFormat="1" ht="12.75">
      <c r="A11" s="3" t="s">
        <v>34</v>
      </c>
      <c r="B11" s="15" t="s">
        <v>4</v>
      </c>
    </row>
    <row r="12" spans="1:2" s="12" customFormat="1" ht="12.75">
      <c r="A12" s="3" t="s">
        <v>33</v>
      </c>
      <c r="B12" s="11" t="s">
        <v>5</v>
      </c>
    </row>
    <row r="13" spans="1:2" s="12" customFormat="1" ht="12.75">
      <c r="A13" s="3" t="s">
        <v>34</v>
      </c>
      <c r="B13" s="15" t="s">
        <v>6</v>
      </c>
    </row>
    <row r="14" spans="1:2" s="12" customFormat="1" ht="12.75">
      <c r="A14" s="3" t="s">
        <v>33</v>
      </c>
      <c r="B14" s="11" t="s">
        <v>7</v>
      </c>
    </row>
    <row r="15" spans="1:2" s="12" customFormat="1" ht="12.75">
      <c r="A15" s="3" t="s">
        <v>34</v>
      </c>
      <c r="B15" s="11" t="s">
        <v>8</v>
      </c>
    </row>
    <row r="16" spans="1:2" s="12" customFormat="1" ht="12.75">
      <c r="A16" s="3" t="s">
        <v>33</v>
      </c>
      <c r="B16" s="11" t="s">
        <v>9</v>
      </c>
    </row>
    <row r="17" spans="1:2" s="12" customFormat="1" ht="12.75">
      <c r="A17" s="3" t="s">
        <v>33</v>
      </c>
      <c r="B17" s="11" t="s">
        <v>10</v>
      </c>
    </row>
    <row r="18" spans="1:2" s="12" customFormat="1" ht="12.75">
      <c r="A18" s="3" t="s">
        <v>34</v>
      </c>
      <c r="B18" s="11" t="s">
        <v>11</v>
      </c>
    </row>
    <row r="19" spans="1:2" s="12" customFormat="1" ht="12.75">
      <c r="A19" s="3" t="s">
        <v>33</v>
      </c>
      <c r="B19" s="11" t="s">
        <v>12</v>
      </c>
    </row>
    <row r="20" spans="1:2" s="12" customFormat="1" ht="12.75">
      <c r="A20" s="3" t="s">
        <v>33</v>
      </c>
      <c r="B20" s="14" t="s">
        <v>13</v>
      </c>
    </row>
    <row r="21" spans="1:2" s="12" customFormat="1" ht="12.75">
      <c r="A21" s="3" t="s">
        <v>33</v>
      </c>
      <c r="B21" s="11" t="s">
        <v>14</v>
      </c>
    </row>
    <row r="22" spans="1:2" s="12" customFormat="1" ht="12.75">
      <c r="A22" s="3" t="s">
        <v>34</v>
      </c>
      <c r="B22" s="11" t="s">
        <v>15</v>
      </c>
    </row>
    <row r="23" spans="1:2" s="12" customFormat="1" ht="12.75">
      <c r="A23" s="3" t="s">
        <v>34</v>
      </c>
      <c r="B23" s="11" t="s">
        <v>16</v>
      </c>
    </row>
    <row r="24" spans="1:2" s="12" customFormat="1" ht="12.75">
      <c r="A24" s="3" t="s">
        <v>33</v>
      </c>
      <c r="B24" s="11" t="s">
        <v>17</v>
      </c>
    </row>
    <row r="25" spans="1:2" s="12" customFormat="1" ht="1.5" customHeight="1">
      <c r="A25" s="3" t="s">
        <v>33</v>
      </c>
      <c r="B25" s="15" t="s">
        <v>18</v>
      </c>
    </row>
    <row r="26" spans="1:2" s="12" customFormat="1" ht="12.75">
      <c r="A26" s="3" t="s">
        <v>34</v>
      </c>
      <c r="B26" s="11" t="s">
        <v>19</v>
      </c>
    </row>
    <row r="27" spans="1:2" s="12" customFormat="1" ht="12.75">
      <c r="A27" s="3" t="s">
        <v>34</v>
      </c>
      <c r="B27" s="11" t="s">
        <v>20</v>
      </c>
    </row>
    <row r="28" spans="1:2" s="12" customFormat="1" ht="12.75">
      <c r="A28" s="3" t="s">
        <v>34</v>
      </c>
      <c r="B28" s="11" t="s">
        <v>21</v>
      </c>
    </row>
    <row r="29" spans="1:2" s="12" customFormat="1" ht="12.75">
      <c r="A29" s="3" t="s">
        <v>34</v>
      </c>
      <c r="B29" s="11" t="s">
        <v>22</v>
      </c>
    </row>
    <row r="30" spans="1:2" s="12" customFormat="1" ht="38.25">
      <c r="A30" s="3" t="s">
        <v>33</v>
      </c>
      <c r="B30" s="16" t="s">
        <v>23</v>
      </c>
    </row>
    <row r="31" spans="1:2" s="12" customFormat="1" ht="38.25">
      <c r="A31" s="3" t="s">
        <v>33</v>
      </c>
      <c r="B31" s="16" t="s">
        <v>24</v>
      </c>
    </row>
    <row r="32" spans="1:2" s="12" customFormat="1" ht="12.75">
      <c r="A32" s="3" t="s">
        <v>34</v>
      </c>
      <c r="B32" s="11" t="s">
        <v>25</v>
      </c>
    </row>
    <row r="33" spans="1:2" s="12" customFormat="1" ht="12.75">
      <c r="A33" s="3" t="str">
        <f>$A$34</f>
        <v>CENTRUL NR. 2 LER</v>
      </c>
      <c r="B33" s="11" t="s">
        <v>26</v>
      </c>
    </row>
    <row r="34" spans="1:2" s="12" customFormat="1" ht="12.75">
      <c r="A34" s="3" t="s">
        <v>33</v>
      </c>
      <c r="B34" s="11" t="s">
        <v>27</v>
      </c>
    </row>
    <row r="35" spans="1:2" s="12" customFormat="1" ht="12.75">
      <c r="A35" s="3" t="s">
        <v>34</v>
      </c>
      <c r="B35" s="11" t="s">
        <v>28</v>
      </c>
    </row>
    <row r="36" spans="1:2" s="12" customFormat="1" ht="12.75">
      <c r="A36" s="3" t="s">
        <v>34</v>
      </c>
      <c r="B36" s="11" t="s">
        <v>29</v>
      </c>
    </row>
    <row r="37" spans="1:2" s="12" customFormat="1" ht="12.75">
      <c r="A37" s="3" t="s">
        <v>33</v>
      </c>
      <c r="B37" s="15" t="s">
        <v>30</v>
      </c>
    </row>
    <row r="38" spans="1:2" s="12" customFormat="1" ht="12.75">
      <c r="A38" s="3" t="s">
        <v>33</v>
      </c>
      <c r="B38" s="11" t="s">
        <v>31</v>
      </c>
    </row>
    <row r="39" spans="1:2" s="12" customFormat="1" ht="12.75">
      <c r="A39" s="3" t="s">
        <v>33</v>
      </c>
      <c r="B39" s="11" t="s">
        <v>18</v>
      </c>
    </row>
    <row r="41" ht="12.75">
      <c r="A41" s="1" t="s">
        <v>38</v>
      </c>
    </row>
    <row r="42" ht="12.75">
      <c r="A42" s="10" t="s">
        <v>42</v>
      </c>
    </row>
    <row r="45" ht="12.75">
      <c r="B45" s="9" t="s">
        <v>39</v>
      </c>
    </row>
    <row r="46" ht="12.75">
      <c r="B46" s="9" t="s">
        <v>40</v>
      </c>
    </row>
    <row r="47" ht="12.75">
      <c r="B47" s="9" t="s">
        <v>41</v>
      </c>
    </row>
  </sheetData>
  <sheetProtection/>
  <autoFilter ref="A6:B38"/>
  <mergeCells count="2">
    <mergeCell ref="A1:B1"/>
    <mergeCell ref="A2:B2"/>
  </mergeCells>
  <printOptions/>
  <pageMargins left="0.75" right="0.75" top="1" bottom="1" header="0.5" footer="0.5"/>
  <pageSetup horizontalDpi="300" verticalDpi="300" orientation="portrait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Dorina</dc:creator>
  <cp:keywords/>
  <dc:description/>
  <cp:lastModifiedBy>Laptop</cp:lastModifiedBy>
  <dcterms:created xsi:type="dcterms:W3CDTF">2017-07-03T10:34:58Z</dcterms:created>
  <dcterms:modified xsi:type="dcterms:W3CDTF">2019-06-03T13:27:37Z</dcterms:modified>
  <cp:category/>
  <cp:version/>
  <cp:contentType/>
  <cp:contentStatus/>
</cp:coreProperties>
</file>